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F4910FBA-EAA8-4AC5-A242-9C76CEFAF61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TA 3^ convocazione" sheetId="1" r:id="rId1"/>
  </sheets>
  <definedNames>
    <definedName name="_xlnm.Print_Area" localSheetId="0">'ATA 3^ convocazione'!$B$2:$BP$42</definedName>
    <definedName name="TABELLA">'ATA 3^ convocazione'!$CU$5:$CV$10</definedName>
    <definedName name="tabella2">'ATA 3^ convocazione'!$CU$5:$CV$27</definedName>
    <definedName name="TABELLA3">'ATA 3^ convocazione'!$CU$5:$CW$11</definedName>
    <definedName name="TABELLA4">'ATA 3^ convocazione'!$CV$5:$CW$11</definedName>
    <definedName name="talbella2">'ATA 3^ convocazione'!$AF$27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7" i="1" l="1"/>
  <c r="AZ27" i="1" s="1"/>
  <c r="AF28" i="1"/>
  <c r="AZ28" i="1" s="1"/>
  <c r="AF29" i="1"/>
  <c r="AZ29" i="1" s="1"/>
  <c r="AF30" i="1"/>
  <c r="AZ30" i="1" s="1"/>
  <c r="AF31" i="1"/>
  <c r="AZ31" i="1" s="1"/>
  <c r="AF32" i="1"/>
  <c r="AZ32" i="1" s="1"/>
</calcChain>
</file>

<file path=xl/sharedStrings.xml><?xml version="1.0" encoding="utf-8"?>
<sst xmlns="http://schemas.openxmlformats.org/spreadsheetml/2006/main" count="58" uniqueCount="57">
  <si>
    <t xml:space="preserve">Cognome e Nome </t>
  </si>
  <si>
    <t xml:space="preserve">Sesso </t>
  </si>
  <si>
    <t>Codice Fiscale</t>
  </si>
  <si>
    <t xml:space="preserve">data di nascita </t>
  </si>
  <si>
    <t>Comune di nascita</t>
  </si>
  <si>
    <t>Provincia</t>
  </si>
  <si>
    <t>Comune di residenza</t>
  </si>
  <si>
    <t xml:space="preserve">C.a.p. </t>
  </si>
  <si>
    <t xml:space="preserve">Indirizzo </t>
  </si>
  <si>
    <t>Tel.</t>
  </si>
  <si>
    <t>DATA</t>
  </si>
  <si>
    <t>FIRMA</t>
  </si>
  <si>
    <t>Uficio Scolastico regionale per la Sardegna</t>
  </si>
  <si>
    <t>Ufficio 8° - Ambito territoriale per la provincia di Oristano</t>
  </si>
  <si>
    <t>Ministero dell'Istruzione</t>
  </si>
  <si>
    <t>AL</t>
  </si>
  <si>
    <t>Via Lepanto s.n.c. - Oristano</t>
  </si>
  <si>
    <t>Il/la Sottoscritto/a</t>
  </si>
  <si>
    <t>Indirizzo posta elettronica:</t>
  </si>
  <si>
    <t>pos. n.</t>
  </si>
  <si>
    <t xml:space="preserve">con punti: </t>
  </si>
  <si>
    <t>PROFILO: COLLABORATORE SCOLASTICO</t>
  </si>
  <si>
    <t>COD. MECC.</t>
  </si>
  <si>
    <t xml:space="preserve">Istituzione Scolastica </t>
  </si>
  <si>
    <t>Cod. Mecc.</t>
  </si>
  <si>
    <t>N° ore</t>
  </si>
  <si>
    <t>LUOGO</t>
  </si>
  <si>
    <t>A)</t>
  </si>
  <si>
    <t>B)</t>
  </si>
  <si>
    <t>Si allega copia del documento di identità valido, in formato "pdf"</t>
  </si>
  <si>
    <t>la Presente dichiarazione deve essere compilata in ogni sua parte, firmata e scannerizzata in formato "pdf" per il successivo invio.</t>
  </si>
  <si>
    <t>I.C.  ALES</t>
  </si>
  <si>
    <t>scuola</t>
  </si>
  <si>
    <t>ORIC82100N</t>
  </si>
  <si>
    <t>ORIC823009</t>
  </si>
  <si>
    <t>ORIS00800B</t>
  </si>
  <si>
    <t>tabella 2 intervallo tr CU - CV DA 6 A 30</t>
  </si>
  <si>
    <t xml:space="preserve">Inserito nella graduatoria di cui alla procedura selettiva del D.D. 951 del 16.06.2021 </t>
  </si>
  <si>
    <t>I.C. SAN VERO MILIS</t>
  </si>
  <si>
    <t>I.C. SIMAXIS-VILLAURBANA</t>
  </si>
  <si>
    <t>I.C. CABRAS</t>
  </si>
  <si>
    <t>ORIC81200V</t>
  </si>
  <si>
    <t>ORIC81400E</t>
  </si>
  <si>
    <t>I.I.S. " MARIANO IV"</t>
  </si>
  <si>
    <t>COMUNE</t>
  </si>
  <si>
    <t>I.I.S. "G.A.  PISCHEDDA"</t>
  </si>
  <si>
    <t>ALES</t>
  </si>
  <si>
    <t>CABRAS</t>
  </si>
  <si>
    <t>SIMAXIS</t>
  </si>
  <si>
    <t>S.V. MILIS</t>
  </si>
  <si>
    <t>BOSA</t>
  </si>
  <si>
    <t>ORISTANO</t>
  </si>
  <si>
    <t>cerca.vert(AF31;TABELLA4;2;)</t>
  </si>
  <si>
    <t>ORIS012003</t>
  </si>
  <si>
    <t>"Modello ATA-LSU CONV."</t>
  </si>
  <si>
    <t>S</t>
  </si>
  <si>
    <r>
      <t xml:space="preserve">In riferimento alla convocazione per la procedura selettiva, per titoli, finalizzata all’assunzione a tempo indeterminato di personale che ha svolto per almeno 5 anni, anche non continuativi, nei quali devono essere inclusi gli anni 2018 e 2019, servizi di pulizia e ausiliari presso istituzioni scolastiche ed educative statali, in qualità di dipendente a tempo determinato o indeterminato di imprese titolari di contratti per lo svolgimento di tali servizi ai sensi dell’art. 58 , comma 5 quater, Decreto Legge 69/2913, e dell’art. 5 , comma 5 sexies, della Legge 21/21, </t>
    </r>
    <r>
      <rPr>
        <b/>
        <sz val="10"/>
        <color theme="1"/>
        <rFont val="Times New Roman"/>
        <family val="1"/>
      </rPr>
      <t>comunica la seguente scelta delle sedi in ordine di priorità: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</si>
</sst>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alignment horizontal="left"/>
      <protection hidden="1"/>
    </xf>
    <xf numFmtId="14" fontId="0" fillId="0" borderId="0" xfId="0" applyNumberFormat="1" applyFill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center"/>
      <protection hidden="1"/>
    </xf>
    <xf numFmtId="2" fontId="0" fillId="0" borderId="0" xfId="0" applyNumberFormat="1" applyFill="1" applyBorder="1" applyAlignment="1" applyProtection="1">
      <alignment horizontal="left"/>
      <protection hidden="1"/>
    </xf>
    <xf numFmtId="14" fontId="0" fillId="0" borderId="0" xfId="0" applyNumberForma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11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5" xfId="0" applyBorder="1" applyProtection="1"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Border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2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18" xfId="0" applyBorder="1" applyProtection="1">
      <protection hidden="1"/>
    </xf>
    <xf numFmtId="0" fontId="6" fillId="0" borderId="12" xfId="0" applyFont="1" applyBorder="1" applyAlignment="1" applyProtection="1">
      <protection hidden="1"/>
    </xf>
    <xf numFmtId="0" fontId="6" fillId="0" borderId="12" xfId="0" applyFont="1" applyBorder="1" applyAlignment="1"/>
    <xf numFmtId="14" fontId="1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protection hidden="1"/>
    </xf>
    <xf numFmtId="49" fontId="1" fillId="0" borderId="1" xfId="0" applyNumberFormat="1" applyFont="1" applyBorder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protection hidden="1"/>
    </xf>
    <xf numFmtId="0" fontId="5" fillId="0" borderId="0" xfId="0" applyFont="1" applyBorder="1" applyAlignment="1" applyProtection="1"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0" fillId="0" borderId="0" xfId="0" applyBorder="1" applyAlignment="1" applyProtection="1">
      <protection hidden="1"/>
    </xf>
    <xf numFmtId="0" fontId="0" fillId="0" borderId="1" xfId="0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Border="1" applyAlignment="1" applyProtection="1">
      <alignment wrapText="1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14" fontId="1" fillId="0" borderId="6" xfId="0" applyNumberFormat="1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14" fontId="1" fillId="0" borderId="3" xfId="0" applyNumberFormat="1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wrapText="1"/>
      <protection hidden="1"/>
    </xf>
    <xf numFmtId="0" fontId="0" fillId="0" borderId="14" xfId="0" applyBorder="1" applyAlignment="1" applyProtection="1">
      <alignment vertical="center"/>
      <protection hidden="1"/>
    </xf>
    <xf numFmtId="0" fontId="0" fillId="0" borderId="16" xfId="0" applyBorder="1" applyAlignment="1" applyProtection="1">
      <alignment vertical="center"/>
      <protection hidden="1"/>
    </xf>
    <xf numFmtId="0" fontId="0" fillId="0" borderId="17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7" fillId="0" borderId="0" xfId="0" applyFont="1" applyBorder="1" applyAlignment="1" applyProtection="1">
      <alignment horizontal="left" vertical="top" wrapText="1"/>
      <protection hidden="1"/>
    </xf>
  </cellXfs>
  <cellStyles count="1">
    <cellStyle name="Normale" xfId="0" builtinId="0"/>
  </cellStyles>
  <dxfs count="1">
    <dxf>
      <numFmt numFmtId="164" formatCode=";;;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47625</xdr:colOff>
      <xdr:row>7</xdr:row>
      <xdr:rowOff>0</xdr:rowOff>
    </xdr:from>
    <xdr:ext cx="184731" cy="264560"/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19225" y="56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178"/>
  <sheetViews>
    <sheetView showGridLines="0" tabSelected="1" zoomScaleNormal="100" workbookViewId="0">
      <selection activeCell="CZ17" sqref="CZ17"/>
    </sheetView>
  </sheetViews>
  <sheetFormatPr defaultRowHeight="15" x14ac:dyDescent="0.25"/>
  <cols>
    <col min="1" max="46" width="1.28515625" style="1" customWidth="1"/>
    <col min="47" max="48" width="1.7109375" style="1" customWidth="1"/>
    <col min="49" max="95" width="1.28515625" style="1" customWidth="1"/>
    <col min="96" max="96" width="9.140625" style="1" customWidth="1"/>
    <col min="97" max="98" width="9.140625" style="1" hidden="1" customWidth="1"/>
    <col min="99" max="99" width="29.42578125" style="1" hidden="1" customWidth="1"/>
    <col min="100" max="100" width="13.42578125" style="1" hidden="1" customWidth="1"/>
    <col min="101" max="103" width="9.140625" style="1" hidden="1" customWidth="1"/>
    <col min="104" max="105" width="9.140625" style="1" customWidth="1"/>
    <col min="106" max="16384" width="9.140625" style="1"/>
  </cols>
  <sheetData>
    <row r="1" spans="1:101" ht="15.75" thickBot="1" x14ac:dyDescent="0.3"/>
    <row r="2" spans="1:101" ht="15.75" thickTop="1" x14ac:dyDescent="0.25">
      <c r="B2" s="10"/>
      <c r="C2" s="11"/>
      <c r="D2" s="11"/>
      <c r="E2" s="27" t="s">
        <v>54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2"/>
    </row>
    <row r="3" spans="1:101" ht="18.75" x14ac:dyDescent="0.3">
      <c r="B3" s="13"/>
      <c r="C3" s="14"/>
      <c r="D3" s="14"/>
      <c r="E3" s="14"/>
      <c r="F3" s="41" t="s">
        <v>15</v>
      </c>
      <c r="G3" s="41"/>
      <c r="H3" s="41"/>
      <c r="I3" s="16"/>
      <c r="J3" s="16"/>
      <c r="K3" s="42" t="s">
        <v>14</v>
      </c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14"/>
      <c r="BN3" s="14"/>
      <c r="BO3" s="14"/>
      <c r="BP3" s="15"/>
      <c r="CU3" s="1" t="s">
        <v>36</v>
      </c>
    </row>
    <row r="4" spans="1:101" ht="16.5" customHeight="1" x14ac:dyDescent="0.3">
      <c r="B4" s="13"/>
      <c r="C4" s="14"/>
      <c r="D4" s="14"/>
      <c r="E4" s="14"/>
      <c r="F4" s="17"/>
      <c r="G4" s="18"/>
      <c r="H4" s="18"/>
      <c r="I4" s="16"/>
      <c r="J4" s="16"/>
      <c r="K4" s="42" t="s">
        <v>12</v>
      </c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14"/>
      <c r="BN4" s="14"/>
      <c r="BO4" s="14"/>
      <c r="BP4" s="15"/>
      <c r="CU4" s="1" t="s">
        <v>32</v>
      </c>
      <c r="CV4" s="1" t="s">
        <v>22</v>
      </c>
    </row>
    <row r="5" spans="1:101" ht="16.5" customHeight="1" x14ac:dyDescent="0.3">
      <c r="B5" s="13"/>
      <c r="C5" s="14"/>
      <c r="D5" s="14"/>
      <c r="E5" s="14"/>
      <c r="F5" s="17"/>
      <c r="G5" s="18"/>
      <c r="H5" s="18"/>
      <c r="I5" s="16"/>
      <c r="J5" s="16"/>
      <c r="K5" s="42" t="s">
        <v>13</v>
      </c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14"/>
      <c r="BN5" s="14"/>
      <c r="BO5" s="14"/>
      <c r="BP5" s="15"/>
      <c r="CU5" s="1" t="s">
        <v>31</v>
      </c>
      <c r="CV5" s="1" t="s">
        <v>33</v>
      </c>
      <c r="CW5" s="1" t="s">
        <v>46</v>
      </c>
    </row>
    <row r="6" spans="1:101" ht="16.5" customHeight="1" x14ac:dyDescent="0.3">
      <c r="B6" s="13"/>
      <c r="C6" s="14"/>
      <c r="D6" s="14"/>
      <c r="E6" s="14"/>
      <c r="F6" s="17"/>
      <c r="G6" s="18"/>
      <c r="H6" s="18"/>
      <c r="I6" s="16"/>
      <c r="J6" s="16"/>
      <c r="K6" s="42" t="s">
        <v>16</v>
      </c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14"/>
      <c r="BN6" s="14"/>
      <c r="BO6" s="14"/>
      <c r="BP6" s="15"/>
      <c r="CU6" s="1" t="s">
        <v>39</v>
      </c>
      <c r="CV6" s="1" t="s">
        <v>34</v>
      </c>
      <c r="CW6" s="1" t="s">
        <v>48</v>
      </c>
    </row>
    <row r="7" spans="1:101" ht="13.5" customHeight="1" x14ac:dyDescent="0.3">
      <c r="B7" s="13"/>
      <c r="C7" s="14"/>
      <c r="D7" s="14"/>
      <c r="E7" s="14"/>
      <c r="F7" s="14"/>
      <c r="G7" s="19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14"/>
      <c r="BN7" s="14"/>
      <c r="BO7" s="14"/>
      <c r="BP7" s="15"/>
      <c r="CU7" s="1" t="s">
        <v>38</v>
      </c>
      <c r="CV7" s="1" t="s">
        <v>41</v>
      </c>
      <c r="CW7" s="1" t="s">
        <v>49</v>
      </c>
    </row>
    <row r="8" spans="1:101" x14ac:dyDescent="0.25">
      <c r="A8" s="3"/>
      <c r="B8" s="21"/>
      <c r="C8" s="37" t="s">
        <v>17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14"/>
      <c r="BN8" s="14"/>
      <c r="BO8" s="14"/>
      <c r="BP8" s="15"/>
      <c r="CR8" s="4"/>
      <c r="CS8" s="4"/>
      <c r="CT8" s="4"/>
      <c r="CU8" s="1" t="s">
        <v>45</v>
      </c>
      <c r="CV8" s="1" t="s">
        <v>35</v>
      </c>
      <c r="CW8" s="1" t="s">
        <v>50</v>
      </c>
    </row>
    <row r="9" spans="1:101" ht="18" customHeight="1" x14ac:dyDescent="0.25">
      <c r="A9" s="3"/>
      <c r="B9" s="21"/>
      <c r="C9" s="37" t="s">
        <v>0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14"/>
      <c r="BN9" s="14"/>
      <c r="BO9" s="14"/>
      <c r="BP9" s="15"/>
      <c r="CR9" s="5"/>
      <c r="CS9" s="5"/>
      <c r="CT9" s="5"/>
      <c r="CU9" s="1" t="s">
        <v>43</v>
      </c>
      <c r="CV9" s="1" t="s">
        <v>53</v>
      </c>
      <c r="CW9" s="1" t="s">
        <v>51</v>
      </c>
    </row>
    <row r="10" spans="1:101" ht="14.25" customHeight="1" x14ac:dyDescent="0.25">
      <c r="A10" s="3"/>
      <c r="B10" s="21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14"/>
      <c r="BN10" s="14"/>
      <c r="BO10" s="14"/>
      <c r="BP10" s="15"/>
      <c r="CR10" s="5"/>
      <c r="CS10" s="5"/>
      <c r="CT10" s="5"/>
      <c r="CU10" s="1" t="s">
        <v>40</v>
      </c>
      <c r="CV10" s="1" t="s">
        <v>42</v>
      </c>
      <c r="CW10" s="1" t="s">
        <v>47</v>
      </c>
    </row>
    <row r="11" spans="1:101" x14ac:dyDescent="0.25">
      <c r="A11" s="3"/>
      <c r="B11" s="21"/>
      <c r="C11" s="22" t="s">
        <v>1</v>
      </c>
      <c r="D11" s="22"/>
      <c r="E11" s="22"/>
      <c r="F11" s="22"/>
      <c r="G11" s="22"/>
      <c r="H11" s="36" t="s">
        <v>55</v>
      </c>
      <c r="I11" s="36"/>
      <c r="J11" s="36"/>
      <c r="K11" s="22"/>
      <c r="L11" s="22"/>
      <c r="M11" s="22" t="s">
        <v>2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39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1" t="s">
        <v>3</v>
      </c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29"/>
      <c r="BD11" s="30"/>
      <c r="BE11" s="30"/>
      <c r="BF11" s="30"/>
      <c r="BG11" s="30"/>
      <c r="BH11" s="30"/>
      <c r="BI11" s="30"/>
      <c r="BJ11" s="30"/>
      <c r="BK11" s="30"/>
      <c r="BL11" s="30"/>
      <c r="BM11" s="14"/>
      <c r="BN11" s="14"/>
      <c r="BO11" s="14"/>
      <c r="BP11" s="15"/>
      <c r="CR11" s="4"/>
      <c r="CS11" s="4"/>
      <c r="CT11" s="4"/>
    </row>
    <row r="12" spans="1:101" ht="10.5" customHeight="1" x14ac:dyDescent="0.25">
      <c r="A12" s="3"/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14"/>
      <c r="BN12" s="14"/>
      <c r="BO12" s="14"/>
      <c r="BP12" s="15"/>
      <c r="CR12" s="4"/>
      <c r="CS12" s="4"/>
      <c r="CT12" s="4"/>
    </row>
    <row r="13" spans="1:101" x14ac:dyDescent="0.25">
      <c r="A13" s="3"/>
      <c r="B13" s="21"/>
      <c r="C13" s="22" t="s">
        <v>4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6"/>
      <c r="R13" s="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22"/>
      <c r="AY13" s="22" t="s">
        <v>5</v>
      </c>
      <c r="AZ13" s="22"/>
      <c r="BA13" s="22"/>
      <c r="BB13" s="22"/>
      <c r="BC13" s="22"/>
      <c r="BD13" s="22"/>
      <c r="BE13" s="22"/>
      <c r="BF13" s="22"/>
      <c r="BG13" s="36"/>
      <c r="BH13" s="36"/>
      <c r="BI13" s="36"/>
      <c r="BJ13" s="36"/>
      <c r="BK13" s="36"/>
      <c r="BL13" s="36"/>
      <c r="BM13" s="14"/>
      <c r="BN13" s="14"/>
      <c r="BO13" s="14"/>
      <c r="BP13" s="15"/>
      <c r="CR13" s="4"/>
      <c r="CS13" s="4"/>
      <c r="CT13" s="4"/>
    </row>
    <row r="14" spans="1:101" ht="10.5" customHeight="1" x14ac:dyDescent="0.25">
      <c r="A14" s="3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14"/>
      <c r="BN14" s="14"/>
      <c r="BO14" s="14"/>
      <c r="BP14" s="15"/>
      <c r="CR14" s="4"/>
      <c r="CS14" s="4"/>
      <c r="CT14" s="4"/>
    </row>
    <row r="15" spans="1:101" x14ac:dyDescent="0.25">
      <c r="A15" s="3"/>
      <c r="B15" s="21"/>
      <c r="C15" s="22" t="s">
        <v>6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22"/>
      <c r="AY15" s="22" t="s">
        <v>5</v>
      </c>
      <c r="AZ15" s="22"/>
      <c r="BA15" s="22"/>
      <c r="BB15" s="22"/>
      <c r="BC15" s="22"/>
      <c r="BD15" s="22"/>
      <c r="BE15" s="22"/>
      <c r="BF15" s="22"/>
      <c r="BG15" s="36"/>
      <c r="BH15" s="36"/>
      <c r="BI15" s="36"/>
      <c r="BJ15" s="36"/>
      <c r="BK15" s="36"/>
      <c r="BL15" s="36"/>
      <c r="BM15" s="14"/>
      <c r="BN15" s="14"/>
      <c r="BO15" s="14"/>
      <c r="BP15" s="15"/>
      <c r="CR15" s="4"/>
      <c r="CS15" s="4"/>
      <c r="CT15" s="4"/>
    </row>
    <row r="16" spans="1:101" ht="10.5" customHeight="1" x14ac:dyDescent="0.25">
      <c r="A16" s="3"/>
      <c r="B16" s="21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14"/>
      <c r="BN16" s="14"/>
      <c r="BO16" s="14"/>
      <c r="BP16" s="15"/>
      <c r="CR16" s="7"/>
      <c r="CS16" s="7"/>
      <c r="CT16" s="7"/>
    </row>
    <row r="17" spans="1:100" x14ac:dyDescent="0.25">
      <c r="A17" s="3"/>
      <c r="B17" s="21"/>
      <c r="C17" s="22" t="s">
        <v>7</v>
      </c>
      <c r="D17" s="22"/>
      <c r="E17" s="22"/>
      <c r="F17" s="22"/>
      <c r="G17" s="22"/>
      <c r="H17" s="38"/>
      <c r="I17" s="38"/>
      <c r="J17" s="38"/>
      <c r="K17" s="38"/>
      <c r="L17" s="38"/>
      <c r="M17" s="38"/>
      <c r="N17" s="22"/>
      <c r="O17" s="22" t="s">
        <v>8</v>
      </c>
      <c r="P17" s="22"/>
      <c r="Q17" s="22"/>
      <c r="R17" s="22"/>
      <c r="S17" s="22"/>
      <c r="T17" s="22"/>
      <c r="U17" s="22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22"/>
      <c r="AY17" s="22" t="s">
        <v>9</v>
      </c>
      <c r="AZ17" s="22"/>
      <c r="BA17" s="22"/>
      <c r="BB17" s="22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14"/>
      <c r="BN17" s="14"/>
      <c r="BO17" s="14"/>
      <c r="BP17" s="15"/>
    </row>
    <row r="18" spans="1:100" ht="10.5" customHeight="1" x14ac:dyDescent="0.25">
      <c r="A18" s="3"/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14"/>
      <c r="BN18" s="14"/>
      <c r="BO18" s="14"/>
      <c r="BP18" s="15"/>
    </row>
    <row r="19" spans="1:100" x14ac:dyDescent="0.25">
      <c r="A19" s="3"/>
      <c r="B19" s="21"/>
      <c r="C19" s="37" t="s">
        <v>18</v>
      </c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5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14"/>
      <c r="BN19" s="14"/>
      <c r="BO19" s="14"/>
      <c r="BP19" s="15"/>
      <c r="CV19" s="8">
        <v>44377</v>
      </c>
    </row>
    <row r="20" spans="1:100" ht="9" customHeight="1" x14ac:dyDescent="0.25">
      <c r="A20" s="3"/>
      <c r="B20" s="21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14"/>
      <c r="BN20" s="14"/>
      <c r="BO20" s="14"/>
      <c r="BP20" s="15"/>
    </row>
    <row r="21" spans="1:100" ht="14.25" customHeight="1" x14ac:dyDescent="0.25">
      <c r="A21" s="3"/>
      <c r="B21" s="21"/>
      <c r="C21" s="37" t="s">
        <v>21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14"/>
      <c r="BN21" s="14"/>
      <c r="BO21" s="14"/>
      <c r="BP21" s="15"/>
      <c r="CV21" s="1">
        <v>36</v>
      </c>
    </row>
    <row r="22" spans="1:100" ht="31.5" customHeight="1" x14ac:dyDescent="0.25">
      <c r="A22" s="3"/>
      <c r="B22" s="21"/>
      <c r="C22" s="47" t="s">
        <v>37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8" t="s">
        <v>19</v>
      </c>
      <c r="AQ22" s="48"/>
      <c r="AR22" s="48"/>
      <c r="AS22" s="48"/>
      <c r="AT22" s="48"/>
      <c r="AU22" s="49"/>
      <c r="AV22" s="49"/>
      <c r="AW22" s="49"/>
      <c r="AX22" s="23"/>
      <c r="AY22" s="48" t="s">
        <v>20</v>
      </c>
      <c r="AZ22" s="48"/>
      <c r="BA22" s="48"/>
      <c r="BB22" s="48"/>
      <c r="BC22" s="48"/>
      <c r="BD22" s="48"/>
      <c r="BE22" s="48"/>
      <c r="BF22" s="48"/>
      <c r="BG22" s="50"/>
      <c r="BH22" s="50"/>
      <c r="BI22" s="50"/>
      <c r="BJ22" s="50"/>
      <c r="BK22" s="50"/>
      <c r="BL22" s="50"/>
      <c r="BM22" s="9"/>
      <c r="BN22" s="14"/>
      <c r="BO22" s="14"/>
      <c r="BP22" s="15"/>
      <c r="CV22" s="1">
        <v>18</v>
      </c>
    </row>
    <row r="23" spans="1:100" ht="9" customHeight="1" x14ac:dyDescent="0.25">
      <c r="A23" s="3"/>
      <c r="B23" s="21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14"/>
      <c r="BN23" s="14"/>
      <c r="BO23" s="14"/>
      <c r="BP23" s="15"/>
    </row>
    <row r="24" spans="1:100" ht="79.5" customHeight="1" thickBot="1" x14ac:dyDescent="0.3">
      <c r="A24" s="3"/>
      <c r="B24" s="21"/>
      <c r="C24" s="71" t="s">
        <v>56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15"/>
    </row>
    <row r="25" spans="1:100" ht="1.5" hidden="1" customHeight="1" thickBot="1" x14ac:dyDescent="0.3">
      <c r="A25" s="3"/>
      <c r="B25" s="21"/>
      <c r="C25" s="24"/>
      <c r="D25" s="25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14"/>
      <c r="BN25" s="14"/>
      <c r="BO25" s="14"/>
      <c r="BP25" s="15"/>
    </row>
    <row r="26" spans="1:100" ht="17.25" customHeight="1" thickTop="1" thickBot="1" x14ac:dyDescent="0.3">
      <c r="A26" s="3"/>
      <c r="B26" s="21"/>
      <c r="C26" s="51" t="s">
        <v>23</v>
      </c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3" t="s">
        <v>24</v>
      </c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3" t="s">
        <v>44</v>
      </c>
      <c r="BA26" s="34"/>
      <c r="BB26" s="34"/>
      <c r="BC26" s="34"/>
      <c r="BD26" s="34"/>
      <c r="BE26" s="34"/>
      <c r="BF26" s="34"/>
      <c r="BG26" s="34"/>
      <c r="BH26" s="34"/>
      <c r="BI26" s="33" t="s">
        <v>25</v>
      </c>
      <c r="BJ26" s="34"/>
      <c r="BK26" s="34"/>
      <c r="BL26" s="34"/>
      <c r="BM26" s="34"/>
      <c r="BN26" s="34"/>
      <c r="BO26" s="35"/>
      <c r="BP26" s="15"/>
    </row>
    <row r="27" spans="1:100" ht="23.25" customHeight="1" thickTop="1" x14ac:dyDescent="0.25">
      <c r="A27" s="3"/>
      <c r="B27" s="21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4">
        <f t="shared" ref="AF27:AF32" si="0">IFERROR(VLOOKUP(C27,tabella2,2,),0)</f>
        <v>0</v>
      </c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6">
        <f t="shared" ref="AZ27:AZ32" si="1">IFERROR(VLOOKUP(AF27,TABELLA4,2,),0)</f>
        <v>0</v>
      </c>
      <c r="BA27" s="55"/>
      <c r="BB27" s="55"/>
      <c r="BC27" s="55"/>
      <c r="BD27" s="55"/>
      <c r="BE27" s="55"/>
      <c r="BF27" s="55"/>
      <c r="BG27" s="55"/>
      <c r="BH27" s="55"/>
      <c r="BI27" s="54">
        <v>36</v>
      </c>
      <c r="BJ27" s="55"/>
      <c r="BK27" s="55"/>
      <c r="BL27" s="55"/>
      <c r="BM27" s="55"/>
      <c r="BN27" s="55"/>
      <c r="BO27" s="57"/>
      <c r="BP27" s="15"/>
      <c r="CU27" s="1" t="s">
        <v>52</v>
      </c>
    </row>
    <row r="28" spans="1:100" ht="23.25" customHeight="1" x14ac:dyDescent="0.25">
      <c r="A28" s="3"/>
      <c r="B28" s="21"/>
      <c r="C28" s="52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4">
        <f t="shared" si="0"/>
        <v>0</v>
      </c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6">
        <f t="shared" si="1"/>
        <v>0</v>
      </c>
      <c r="BA28" s="55"/>
      <c r="BB28" s="55"/>
      <c r="BC28" s="55"/>
      <c r="BD28" s="55"/>
      <c r="BE28" s="55"/>
      <c r="BF28" s="55"/>
      <c r="BG28" s="55"/>
      <c r="BH28" s="55"/>
      <c r="BI28" s="54">
        <v>36</v>
      </c>
      <c r="BJ28" s="55"/>
      <c r="BK28" s="55"/>
      <c r="BL28" s="55"/>
      <c r="BM28" s="55"/>
      <c r="BN28" s="55"/>
      <c r="BO28" s="57"/>
      <c r="BP28" s="15"/>
    </row>
    <row r="29" spans="1:100" ht="23.25" customHeight="1" x14ac:dyDescent="0.25">
      <c r="A29" s="3"/>
      <c r="B29" s="21"/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4">
        <f t="shared" si="0"/>
        <v>0</v>
      </c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6">
        <f t="shared" si="1"/>
        <v>0</v>
      </c>
      <c r="BA29" s="55"/>
      <c r="BB29" s="55"/>
      <c r="BC29" s="55"/>
      <c r="BD29" s="55"/>
      <c r="BE29" s="55"/>
      <c r="BF29" s="55"/>
      <c r="BG29" s="55"/>
      <c r="BH29" s="55"/>
      <c r="BI29" s="54">
        <v>36</v>
      </c>
      <c r="BJ29" s="55"/>
      <c r="BK29" s="55"/>
      <c r="BL29" s="55"/>
      <c r="BM29" s="55"/>
      <c r="BN29" s="55"/>
      <c r="BO29" s="57"/>
      <c r="BP29" s="15"/>
    </row>
    <row r="30" spans="1:100" ht="23.25" customHeight="1" x14ac:dyDescent="0.25">
      <c r="A30" s="3"/>
      <c r="B30" s="21"/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4">
        <f t="shared" si="0"/>
        <v>0</v>
      </c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6">
        <f t="shared" si="1"/>
        <v>0</v>
      </c>
      <c r="BA30" s="55"/>
      <c r="BB30" s="55"/>
      <c r="BC30" s="55"/>
      <c r="BD30" s="55"/>
      <c r="BE30" s="55"/>
      <c r="BF30" s="55"/>
      <c r="BG30" s="55"/>
      <c r="BH30" s="55"/>
      <c r="BI30" s="54">
        <v>36</v>
      </c>
      <c r="BJ30" s="55"/>
      <c r="BK30" s="55"/>
      <c r="BL30" s="55"/>
      <c r="BM30" s="55"/>
      <c r="BN30" s="55"/>
      <c r="BO30" s="57"/>
      <c r="BP30" s="15"/>
    </row>
    <row r="31" spans="1:100" ht="23.25" customHeight="1" x14ac:dyDescent="0.25">
      <c r="A31" s="3"/>
      <c r="B31" s="21"/>
      <c r="C31" s="52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4">
        <f t="shared" si="0"/>
        <v>0</v>
      </c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6">
        <f t="shared" si="1"/>
        <v>0</v>
      </c>
      <c r="BA31" s="55"/>
      <c r="BB31" s="55"/>
      <c r="BC31" s="55"/>
      <c r="BD31" s="55"/>
      <c r="BE31" s="55"/>
      <c r="BF31" s="55"/>
      <c r="BG31" s="55"/>
      <c r="BH31" s="55"/>
      <c r="BI31" s="54">
        <v>36</v>
      </c>
      <c r="BJ31" s="55"/>
      <c r="BK31" s="55"/>
      <c r="BL31" s="55"/>
      <c r="BM31" s="55"/>
      <c r="BN31" s="55"/>
      <c r="BO31" s="57"/>
      <c r="BP31" s="15"/>
    </row>
    <row r="32" spans="1:100" ht="23.25" customHeight="1" thickBot="1" x14ac:dyDescent="0.3">
      <c r="A32" s="3"/>
      <c r="B32" s="21"/>
      <c r="C32" s="58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60">
        <f t="shared" si="0"/>
        <v>0</v>
      </c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2">
        <f t="shared" si="1"/>
        <v>0</v>
      </c>
      <c r="BA32" s="61"/>
      <c r="BB32" s="61"/>
      <c r="BC32" s="61"/>
      <c r="BD32" s="61"/>
      <c r="BE32" s="61"/>
      <c r="BF32" s="61"/>
      <c r="BG32" s="61"/>
      <c r="BH32" s="61"/>
      <c r="BI32" s="60">
        <v>36</v>
      </c>
      <c r="BJ32" s="61"/>
      <c r="BK32" s="61"/>
      <c r="BL32" s="61"/>
      <c r="BM32" s="61"/>
      <c r="BN32" s="61"/>
      <c r="BO32" s="63"/>
      <c r="BP32" s="15"/>
    </row>
    <row r="33" spans="1:68" ht="11.25" customHeight="1" thickTop="1" x14ac:dyDescent="0.25">
      <c r="A33" s="3"/>
      <c r="B33" s="21"/>
      <c r="C33" s="24"/>
      <c r="D33" s="25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14"/>
      <c r="BN33" s="14"/>
      <c r="BO33" s="14"/>
      <c r="BP33" s="15"/>
    </row>
    <row r="34" spans="1:68" x14ac:dyDescent="0.25">
      <c r="B34" s="13"/>
      <c r="C34" s="68" t="s">
        <v>26</v>
      </c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19"/>
      <c r="Y34" s="68" t="s">
        <v>10</v>
      </c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5"/>
    </row>
    <row r="35" spans="1:68" x14ac:dyDescent="0.25">
      <c r="B35" s="13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1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5"/>
    </row>
    <row r="36" spans="1:68" x14ac:dyDescent="0.25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68" t="s">
        <v>11</v>
      </c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14"/>
      <c r="BJ36" s="14"/>
      <c r="BK36" s="14"/>
      <c r="BL36" s="14"/>
      <c r="BM36" s="14"/>
      <c r="BN36" s="14"/>
      <c r="BO36" s="14"/>
      <c r="BP36" s="15"/>
    </row>
    <row r="37" spans="1:68" x14ac:dyDescent="0.25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15"/>
    </row>
    <row r="38" spans="1:68" x14ac:dyDescent="0.25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15"/>
    </row>
    <row r="39" spans="1:68" ht="9" customHeight="1" x14ac:dyDescent="0.25"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5"/>
    </row>
    <row r="40" spans="1:68" x14ac:dyDescent="0.25">
      <c r="B40" s="13" t="s">
        <v>27</v>
      </c>
      <c r="C40" s="14"/>
      <c r="D40" s="14"/>
      <c r="E40" s="44" t="s">
        <v>29</v>
      </c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15"/>
    </row>
    <row r="41" spans="1:68" x14ac:dyDescent="0.25">
      <c r="B41" s="65" t="s">
        <v>28</v>
      </c>
      <c r="C41" s="48"/>
      <c r="D41" s="48"/>
      <c r="E41" s="47" t="s">
        <v>30</v>
      </c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15"/>
    </row>
    <row r="42" spans="1:68" ht="15.75" thickBot="1" x14ac:dyDescent="0.3">
      <c r="B42" s="66"/>
      <c r="C42" s="67"/>
      <c r="D42" s="67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4"/>
      <c r="BG42" s="64"/>
      <c r="BH42" s="64"/>
      <c r="BI42" s="64"/>
      <c r="BJ42" s="64"/>
      <c r="BK42" s="64"/>
      <c r="BL42" s="64"/>
      <c r="BM42" s="64"/>
      <c r="BN42" s="64"/>
      <c r="BO42" s="64"/>
      <c r="BP42" s="26"/>
    </row>
    <row r="43" spans="1:68" ht="15.75" thickTop="1" x14ac:dyDescent="0.25"/>
    <row r="71" spans="39:95" x14ac:dyDescent="0.25"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</row>
    <row r="72" spans="39:95" x14ac:dyDescent="0.25"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</row>
    <row r="73" spans="39:95" x14ac:dyDescent="0.25"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</row>
    <row r="74" spans="39:95" x14ac:dyDescent="0.25"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</row>
    <row r="75" spans="39:95" x14ac:dyDescent="0.25"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</row>
    <row r="76" spans="39:95" x14ac:dyDescent="0.25"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</row>
    <row r="77" spans="39:95" x14ac:dyDescent="0.25"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</row>
    <row r="78" spans="39:95" x14ac:dyDescent="0.25"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</row>
    <row r="79" spans="39:95" x14ac:dyDescent="0.25"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</row>
    <row r="80" spans="39:95" x14ac:dyDescent="0.25"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</row>
    <row r="81" spans="39:95" x14ac:dyDescent="0.25"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</row>
    <row r="82" spans="39:95" x14ac:dyDescent="0.25"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</row>
    <row r="83" spans="39:95" x14ac:dyDescent="0.25"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</row>
    <row r="84" spans="39:95" x14ac:dyDescent="0.25"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</row>
    <row r="85" spans="39:95" x14ac:dyDescent="0.25"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</row>
    <row r="86" spans="39:95" x14ac:dyDescent="0.25"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</row>
    <row r="87" spans="39:95" x14ac:dyDescent="0.25"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</row>
    <row r="88" spans="39:95" x14ac:dyDescent="0.25"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</row>
    <row r="89" spans="39:95" x14ac:dyDescent="0.25"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</row>
    <row r="90" spans="39:95" x14ac:dyDescent="0.25"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</row>
    <row r="91" spans="39:95" x14ac:dyDescent="0.25"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</row>
    <row r="92" spans="39:95" x14ac:dyDescent="0.25"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</row>
    <row r="93" spans="39:95" x14ac:dyDescent="0.25"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</row>
    <row r="94" spans="39:95" x14ac:dyDescent="0.25"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</row>
    <row r="95" spans="39:95" x14ac:dyDescent="0.25"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</row>
    <row r="96" spans="39:95" x14ac:dyDescent="0.25"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</row>
    <row r="97" spans="39:95" x14ac:dyDescent="0.25"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</row>
    <row r="98" spans="39:95" x14ac:dyDescent="0.25"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</row>
    <row r="99" spans="39:95" x14ac:dyDescent="0.25"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</row>
    <row r="100" spans="39:95" x14ac:dyDescent="0.25"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</row>
    <row r="101" spans="39:95" x14ac:dyDescent="0.25"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</row>
    <row r="102" spans="39:95" x14ac:dyDescent="0.25"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</row>
    <row r="103" spans="39:95" x14ac:dyDescent="0.25"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</row>
    <row r="104" spans="39:95" x14ac:dyDescent="0.25"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</row>
    <row r="105" spans="39:95" x14ac:dyDescent="0.25"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</row>
    <row r="106" spans="39:95" x14ac:dyDescent="0.25"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</row>
    <row r="107" spans="39:95" x14ac:dyDescent="0.25"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</row>
    <row r="108" spans="39:95" x14ac:dyDescent="0.25"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</row>
    <row r="109" spans="39:95" x14ac:dyDescent="0.25"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</row>
    <row r="110" spans="39:95" x14ac:dyDescent="0.25"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</row>
    <row r="111" spans="39:95" x14ac:dyDescent="0.25"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</row>
    <row r="112" spans="39:95" x14ac:dyDescent="0.25"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</row>
    <row r="113" spans="39:95" x14ac:dyDescent="0.25"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</row>
    <row r="114" spans="39:95" x14ac:dyDescent="0.25"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</row>
    <row r="115" spans="39:95" x14ac:dyDescent="0.25"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</row>
    <row r="116" spans="39:95" x14ac:dyDescent="0.25"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</row>
    <row r="117" spans="39:95" x14ac:dyDescent="0.25"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</row>
    <row r="118" spans="39:95" x14ac:dyDescent="0.25"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</row>
    <row r="119" spans="39:95" x14ac:dyDescent="0.25"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</row>
    <row r="120" spans="39:95" x14ac:dyDescent="0.25"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</row>
    <row r="121" spans="39:95" x14ac:dyDescent="0.25"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</row>
    <row r="122" spans="39:95" x14ac:dyDescent="0.25"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</row>
    <row r="123" spans="39:95" x14ac:dyDescent="0.25"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</row>
    <row r="124" spans="39:95" x14ac:dyDescent="0.25"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</row>
    <row r="125" spans="39:95" x14ac:dyDescent="0.25"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</row>
    <row r="126" spans="39:95" x14ac:dyDescent="0.25"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</row>
    <row r="127" spans="39:95" x14ac:dyDescent="0.25"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</row>
    <row r="128" spans="39:95" x14ac:dyDescent="0.25"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</row>
    <row r="129" spans="39:95" x14ac:dyDescent="0.25"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</row>
    <row r="130" spans="39:95" x14ac:dyDescent="0.25"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</row>
    <row r="131" spans="39:95" x14ac:dyDescent="0.25"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</row>
    <row r="132" spans="39:95" x14ac:dyDescent="0.25"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</row>
    <row r="133" spans="39:95" x14ac:dyDescent="0.25"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</row>
    <row r="134" spans="39:95" x14ac:dyDescent="0.25"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</row>
    <row r="135" spans="39:95" x14ac:dyDescent="0.25"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</row>
    <row r="136" spans="39:95" x14ac:dyDescent="0.25"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</row>
    <row r="137" spans="39:95" x14ac:dyDescent="0.25"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</row>
    <row r="138" spans="39:95" x14ac:dyDescent="0.25"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</row>
    <row r="139" spans="39:95" x14ac:dyDescent="0.25"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</row>
    <row r="140" spans="39:95" x14ac:dyDescent="0.25"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</row>
    <row r="141" spans="39:95" x14ac:dyDescent="0.25"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</row>
    <row r="142" spans="39:95" x14ac:dyDescent="0.25"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</row>
    <row r="143" spans="39:95" x14ac:dyDescent="0.25"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</row>
    <row r="144" spans="39:95" x14ac:dyDescent="0.25"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</row>
    <row r="145" spans="39:95" x14ac:dyDescent="0.25"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</row>
    <row r="146" spans="39:95" x14ac:dyDescent="0.25"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</row>
    <row r="147" spans="39:95" x14ac:dyDescent="0.25"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</row>
    <row r="148" spans="39:95" x14ac:dyDescent="0.25"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</row>
    <row r="149" spans="39:95" x14ac:dyDescent="0.25"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</row>
    <row r="150" spans="39:95" x14ac:dyDescent="0.25"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</row>
    <row r="151" spans="39:95" x14ac:dyDescent="0.25"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</row>
    <row r="152" spans="39:95" x14ac:dyDescent="0.25"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</row>
    <row r="153" spans="39:95" x14ac:dyDescent="0.25"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</row>
    <row r="154" spans="39:95" x14ac:dyDescent="0.25"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</row>
    <row r="155" spans="39:95" x14ac:dyDescent="0.25"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</row>
    <row r="156" spans="39:95" x14ac:dyDescent="0.25"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</row>
    <row r="157" spans="39:95" x14ac:dyDescent="0.25"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</row>
    <row r="158" spans="39:95" x14ac:dyDescent="0.25"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</row>
    <row r="159" spans="39:95" x14ac:dyDescent="0.25"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</row>
    <row r="160" spans="39:95" x14ac:dyDescent="0.25"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</row>
    <row r="161" spans="39:95" x14ac:dyDescent="0.25"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</row>
    <row r="162" spans="39:95" x14ac:dyDescent="0.25"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</row>
    <row r="163" spans="39:95" x14ac:dyDescent="0.25"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</row>
    <row r="164" spans="39:95" x14ac:dyDescent="0.25"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</row>
    <row r="165" spans="39:95" x14ac:dyDescent="0.25"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</row>
    <row r="166" spans="39:95" x14ac:dyDescent="0.25"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</row>
    <row r="167" spans="39:95" x14ac:dyDescent="0.25"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</row>
    <row r="168" spans="39:95" x14ac:dyDescent="0.25"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</row>
    <row r="169" spans="39:95" x14ac:dyDescent="0.25"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</row>
    <row r="170" spans="39:95" x14ac:dyDescent="0.25"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</row>
    <row r="171" spans="39:95" x14ac:dyDescent="0.25"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</row>
    <row r="172" spans="39:95" x14ac:dyDescent="0.25"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</row>
    <row r="173" spans="39:95" x14ac:dyDescent="0.25"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</row>
    <row r="174" spans="39:95" x14ac:dyDescent="0.25"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</row>
    <row r="175" spans="39:95" x14ac:dyDescent="0.25"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</row>
    <row r="176" spans="39:95" x14ac:dyDescent="0.25"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</row>
    <row r="177" spans="39:95" x14ac:dyDescent="0.25"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</row>
    <row r="178" spans="39:95" x14ac:dyDescent="0.25"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  <c r="CN178" s="40"/>
      <c r="CO178" s="40"/>
      <c r="CP178" s="40"/>
      <c r="CQ178" s="40"/>
    </row>
  </sheetData>
  <sheetProtection algorithmName="SHA-512" hashValue="kAAMo44H4oj7jW1u2Q9wWSB5YHa9K7vaG8nKew4pLJS3YoeZf/uMUn7biddUmW+BG9xyQSE7idOrVflVYLP0qQ==" saltValue="hRp1xWRXAa5k+PWYgZUeRw==" spinCount="100000" sheet="1" objects="1" scenarios="1"/>
  <mergeCells count="67">
    <mergeCell ref="E40:BO40"/>
    <mergeCell ref="E41:BO42"/>
    <mergeCell ref="B41:D42"/>
    <mergeCell ref="Y34:AI34"/>
    <mergeCell ref="Y35:AI35"/>
    <mergeCell ref="C34:W34"/>
    <mergeCell ref="C35:W35"/>
    <mergeCell ref="AN36:BH36"/>
    <mergeCell ref="AH37:BO38"/>
    <mergeCell ref="C32:AE32"/>
    <mergeCell ref="AF32:AY32"/>
    <mergeCell ref="AZ32:BH32"/>
    <mergeCell ref="BI32:BO32"/>
    <mergeCell ref="C29:AE29"/>
    <mergeCell ref="AF29:AY29"/>
    <mergeCell ref="AZ29:BH29"/>
    <mergeCell ref="BI29:BO29"/>
    <mergeCell ref="C30:AE30"/>
    <mergeCell ref="AF30:AY30"/>
    <mergeCell ref="AZ30:BH30"/>
    <mergeCell ref="BI30:BO30"/>
    <mergeCell ref="C31:AE31"/>
    <mergeCell ref="AF31:AY31"/>
    <mergeCell ref="AZ31:BH31"/>
    <mergeCell ref="BI31:BO31"/>
    <mergeCell ref="BI27:BO27"/>
    <mergeCell ref="C28:AE28"/>
    <mergeCell ref="AF28:AY28"/>
    <mergeCell ref="AZ28:BH28"/>
    <mergeCell ref="BI28:BO28"/>
    <mergeCell ref="AF26:AY26"/>
    <mergeCell ref="C26:AE26"/>
    <mergeCell ref="C27:AE27"/>
    <mergeCell ref="AF27:AY27"/>
    <mergeCell ref="AZ27:BH27"/>
    <mergeCell ref="AM178:CQ178"/>
    <mergeCell ref="F3:H3"/>
    <mergeCell ref="K6:BL6"/>
    <mergeCell ref="C19:U19"/>
    <mergeCell ref="V19:BL19"/>
    <mergeCell ref="C24:BO24"/>
    <mergeCell ref="C22:AO22"/>
    <mergeCell ref="AP22:AT22"/>
    <mergeCell ref="AU22:AW22"/>
    <mergeCell ref="AY22:BF22"/>
    <mergeCell ref="BG22:BL22"/>
    <mergeCell ref="C21:AU21"/>
    <mergeCell ref="C8:R8"/>
    <mergeCell ref="K3:BL3"/>
    <mergeCell ref="K4:BL4"/>
    <mergeCell ref="K5:BL5"/>
    <mergeCell ref="E2:W2"/>
    <mergeCell ref="BC11:BL11"/>
    <mergeCell ref="AR11:BB11"/>
    <mergeCell ref="AZ26:BH26"/>
    <mergeCell ref="BI26:BO26"/>
    <mergeCell ref="R9:BL9"/>
    <mergeCell ref="C9:Q9"/>
    <mergeCell ref="BG13:BL13"/>
    <mergeCell ref="S13:AW13"/>
    <mergeCell ref="S15:AW15"/>
    <mergeCell ref="H17:M17"/>
    <mergeCell ref="V17:AW17"/>
    <mergeCell ref="BG15:BL15"/>
    <mergeCell ref="BC17:BL17"/>
    <mergeCell ref="H11:J11"/>
    <mergeCell ref="X11:AQ11"/>
  </mergeCells>
  <conditionalFormatting sqref="AF27:AY32">
    <cfRule type="cellIs" dxfId="0" priority="1" operator="equal">
      <formula>0</formula>
    </cfRule>
  </conditionalFormatting>
  <dataValidations count="3">
    <dataValidation type="list" allowBlank="1" showInputMessage="1" showErrorMessage="1" sqref="CT15" xr:uid="{00000000-0002-0000-0000-000006000000}">
      <formula1>$CU$5:$CU$10</formula1>
    </dataValidation>
    <dataValidation type="list" allowBlank="1" showInputMessage="1" showErrorMessage="1" sqref="C27:AE32" xr:uid="{00000000-0002-0000-0000-000007000000}">
      <formula1>$CU$5:$CU$11</formula1>
    </dataValidation>
    <dataValidation type="list" allowBlank="1" showInputMessage="1" showErrorMessage="1" sqref="BI27:BO32" xr:uid="{00000000-0002-0000-0000-000008000000}">
      <formula1>$CV$21:$CV$22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6</vt:i4>
      </vt:variant>
    </vt:vector>
  </HeadingPairs>
  <TitlesOfParts>
    <vt:vector size="7" baseType="lpstr">
      <vt:lpstr>ATA 3^ convocazione</vt:lpstr>
      <vt:lpstr>'ATA 3^ convocazione'!Area_stampa</vt:lpstr>
      <vt:lpstr>TABELLA</vt:lpstr>
      <vt:lpstr>tabella2</vt:lpstr>
      <vt:lpstr>TABELLA3</vt:lpstr>
      <vt:lpstr>TABELLA4</vt:lpstr>
      <vt:lpstr>talbella2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2021-08-17T08:56:35Z</dcterms:modified>
</cp:coreProperties>
</file>